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025" windowHeight="8640" activeTab="0"/>
  </bookViews>
  <sheets>
    <sheet name="% biennal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<sst xmlns="http://schemas.openxmlformats.org/spreadsheetml/2006/main" count="41" uniqueCount="41">
  <si>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</si>
  <si>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</si>
  <si>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</si>
  <si>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</si>
  <si>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</si>
  <si>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</si>
  <si>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</si>
  <si>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</si>
  <si>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</si>
  <si>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</si>
  <si>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</si>
  <si>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</si>
  <si>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</si>
  <si>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</si>
  <si>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1994/1996</t>
  </si>
  <si>
    <t>1995/1997</t>
  </si>
  <si>
    <t>1996/1998</t>
  </si>
  <si>
    <t>1997/1999</t>
  </si>
  <si>
    <t>1998/2000</t>
  </si>
  <si>
    <t>1999/2001</t>
  </si>
  <si>
    <t>2000/2002</t>
  </si>
  <si>
    <t>2001/2003</t>
  </si>
  <si>
    <t>2002/2004</t>
  </si>
  <si>
    <t>2003/2005</t>
  </si>
  <si>
    <t>2004/2006</t>
  </si>
  <si>
    <t>2005/2007</t>
  </si>
  <si>
    <t>2006/2008</t>
  </si>
  <si>
    <t>2007/2009</t>
  </si>
  <si>
    <t>2008/2010</t>
  </si>
  <si>
    <t>2009/2011</t>
  </si>
  <si>
    <t>VARIAZIONI BIENNALI COSTO DELLA VITA</t>
  </si>
  <si>
    <t>2010/2012</t>
  </si>
  <si>
    <t>2011/2013</t>
  </si>
  <si>
    <t>2012/2014</t>
  </si>
  <si>
    <t>2013/2015</t>
  </si>
  <si>
    <t>2014/2016</t>
  </si>
  <si>
    <t>2015/2017</t>
  </si>
  <si>
    <t>2016/2018</t>
  </si>
  <si>
    <t>2017/2019</t>
  </si>
  <si>
    <t>2018/2020</t>
  </si>
  <si>
    <t>2019/2021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</si>
</sst>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#,##0.0"/>
  </numFmts>
  <fonts count="42">
    <font>
      <sz val="8"/>
      <name val="Verdana"/>
      <family val="0"/>
    </font>
    <font>
      <b/>
      <sz val="12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Verdana"/>
      <family val="2"/>
    </font>
    <font>
      <u val="single"/>
      <sz val="8"/>
      <color indexed="20"/>
      <name val="Verdana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Verdana"/>
      <family val="2"/>
    </font>
    <font>
      <u val="single"/>
      <sz val="8"/>
      <color theme="11"/>
      <name val="Verdan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70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170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25">
      <selection activeCell="N38" sqref="N38"/>
    </sheetView>
  </sheetViews>
  <sheetFormatPr defaultColWidth="9.140625" defaultRowHeight="10.5"/>
  <cols>
    <col min="1" max="1" width="7.57421875" style="0" customWidth="1"/>
    <col min="2" max="13" width="7.140625" style="0" customWidth="1"/>
    <col min="14" max="14" width="9.421875" style="0" customWidth="1"/>
  </cols>
  <sheetData>
    <row r="1" spans="1:14" ht="15.75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ht="11.25" thickBot="1"/>
    <row r="3" spans="1:14" ht="18" customHeight="1" thickBot="1" thickTop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39.75" thickBot="1" thickTop="1">
      <c r="A4" s="2" t="s">
        <v>14</v>
      </c>
      <c r="B4" s="3">
        <v>9.6</v>
      </c>
      <c r="C4" s="3">
        <v>9.5</v>
      </c>
      <c r="D4" s="3">
        <v>9.6</v>
      </c>
      <c r="E4" s="3">
        <v>10</v>
      </c>
      <c r="F4" s="3">
        <v>10</v>
      </c>
      <c r="G4" s="3">
        <v>10</v>
      </c>
      <c r="H4" s="3">
        <v>9.5</v>
      </c>
      <c r="I4" s="3">
        <v>9.4</v>
      </c>
      <c r="J4" s="3">
        <v>9.4</v>
      </c>
      <c r="K4" s="3">
        <v>8.9</v>
      </c>
      <c r="L4" s="3">
        <v>8.8</v>
      </c>
      <c r="M4" s="3">
        <v>8.5</v>
      </c>
      <c r="N4" s="4">
        <f aca="true" t="shared" si="0" ref="N4:N23">AVERAGE(B4:M4)</f>
        <v>9.433333333333335</v>
      </c>
    </row>
    <row r="5" spans="1:14" ht="39.75" thickBot="1" thickTop="1">
      <c r="A5" s="5" t="s">
        <v>15</v>
      </c>
      <c r="B5" s="3">
        <v>8.3</v>
      </c>
      <c r="C5" s="3">
        <v>7.6</v>
      </c>
      <c r="D5" s="3">
        <v>6.8</v>
      </c>
      <c r="E5" s="3">
        <v>6.3</v>
      </c>
      <c r="F5" s="3">
        <v>6</v>
      </c>
      <c r="G5" s="3">
        <v>5.4</v>
      </c>
      <c r="H5" s="3">
        <v>5.3</v>
      </c>
      <c r="I5" s="3">
        <v>5</v>
      </c>
      <c r="J5" s="3">
        <v>4.9</v>
      </c>
      <c r="K5" s="3">
        <v>4.6</v>
      </c>
      <c r="L5" s="3">
        <v>4.3</v>
      </c>
      <c r="M5" s="3">
        <v>4.1</v>
      </c>
      <c r="N5" s="4">
        <f t="shared" si="0"/>
        <v>5.716666666666666</v>
      </c>
    </row>
    <row r="6" spans="1:14" ht="39.75" thickBot="1" thickTop="1">
      <c r="A6" s="5" t="s">
        <v>16</v>
      </c>
      <c r="B6" s="3">
        <v>4.3</v>
      </c>
      <c r="C6" s="3">
        <v>4.3</v>
      </c>
      <c r="D6" s="3">
        <v>4</v>
      </c>
      <c r="E6" s="3">
        <v>3.6</v>
      </c>
      <c r="F6" s="3">
        <v>3.4</v>
      </c>
      <c r="G6" s="3">
        <v>3.3</v>
      </c>
      <c r="H6" s="3">
        <v>3.5</v>
      </c>
      <c r="I6" s="3">
        <v>3.5</v>
      </c>
      <c r="J6" s="3">
        <v>3.3</v>
      </c>
      <c r="K6" s="3">
        <v>3.3</v>
      </c>
      <c r="L6" s="3">
        <v>3.1</v>
      </c>
      <c r="M6" s="3">
        <v>3.1</v>
      </c>
      <c r="N6" s="4">
        <f t="shared" si="0"/>
        <v>3.558333333333333</v>
      </c>
    </row>
    <row r="7" spans="1:14" ht="39.75" thickBot="1" thickTop="1">
      <c r="A7" s="5" t="s">
        <v>17</v>
      </c>
      <c r="B7" s="3">
        <v>2.9</v>
      </c>
      <c r="C7" s="3">
        <v>3</v>
      </c>
      <c r="D7" s="3">
        <v>3.1</v>
      </c>
      <c r="E7" s="3">
        <v>3.4</v>
      </c>
      <c r="F7" s="3">
        <v>3.3</v>
      </c>
      <c r="G7" s="3">
        <v>3.3</v>
      </c>
      <c r="H7" s="3">
        <v>3.5</v>
      </c>
      <c r="I7" s="3">
        <v>3.5</v>
      </c>
      <c r="J7" s="3">
        <v>3.6</v>
      </c>
      <c r="K7" s="3">
        <v>3.5</v>
      </c>
      <c r="L7" s="3">
        <v>3.6</v>
      </c>
      <c r="M7" s="3">
        <v>3.7</v>
      </c>
      <c r="N7" s="4">
        <f t="shared" si="0"/>
        <v>3.366666666666667</v>
      </c>
    </row>
    <row r="8" spans="1:14" ht="39.75" thickBot="1" thickTop="1">
      <c r="A8" s="5" t="s">
        <v>18</v>
      </c>
      <c r="B8" s="3">
        <v>3.5</v>
      </c>
      <c r="C8" s="3">
        <v>3.6</v>
      </c>
      <c r="D8" s="3">
        <v>3.9</v>
      </c>
      <c r="E8" s="3">
        <v>3.8</v>
      </c>
      <c r="F8" s="3">
        <v>3.9</v>
      </c>
      <c r="G8" s="3">
        <v>4.2</v>
      </c>
      <c r="H8" s="3">
        <v>4.4</v>
      </c>
      <c r="I8" s="3">
        <v>4.3</v>
      </c>
      <c r="J8" s="3">
        <v>4.4</v>
      </c>
      <c r="K8" s="3">
        <v>4.4</v>
      </c>
      <c r="L8" s="3">
        <v>4.8</v>
      </c>
      <c r="M8" s="3">
        <v>4.9</v>
      </c>
      <c r="N8" s="4">
        <f t="shared" si="0"/>
        <v>4.175</v>
      </c>
    </row>
    <row r="9" spans="1:14" ht="39.75" thickBot="1" thickTop="1">
      <c r="A9" s="5" t="s">
        <v>19</v>
      </c>
      <c r="B9" s="3">
        <v>5.3</v>
      </c>
      <c r="C9" s="3">
        <v>5.4</v>
      </c>
      <c r="D9" s="3">
        <v>5.3</v>
      </c>
      <c r="E9" s="3">
        <v>5.3</v>
      </c>
      <c r="F9" s="3">
        <v>5.4</v>
      </c>
      <c r="G9" s="3">
        <v>5.6</v>
      </c>
      <c r="H9" s="3">
        <v>5.4</v>
      </c>
      <c r="I9" s="3">
        <v>5.4</v>
      </c>
      <c r="J9" s="3">
        <v>5.2</v>
      </c>
      <c r="K9" s="3">
        <v>5.3</v>
      </c>
      <c r="L9" s="3">
        <v>5.1</v>
      </c>
      <c r="M9" s="3">
        <v>5.1</v>
      </c>
      <c r="N9" s="4">
        <f t="shared" si="0"/>
        <v>5.316666666666667</v>
      </c>
    </row>
    <row r="10" spans="1:14" ht="39.75" thickBot="1" thickTop="1">
      <c r="A10" s="5" t="s">
        <v>20</v>
      </c>
      <c r="B10" s="3">
        <v>5.4</v>
      </c>
      <c r="C10" s="3">
        <v>5.3</v>
      </c>
      <c r="D10" s="3">
        <v>5.3</v>
      </c>
      <c r="E10" s="3">
        <v>5.5</v>
      </c>
      <c r="F10" s="3">
        <v>5.4</v>
      </c>
      <c r="G10" s="3">
        <v>5.2</v>
      </c>
      <c r="H10" s="3">
        <v>5.1</v>
      </c>
      <c r="I10" s="3">
        <v>5.3</v>
      </c>
      <c r="J10" s="3">
        <v>5.2</v>
      </c>
      <c r="K10" s="3">
        <v>5.2</v>
      </c>
      <c r="L10" s="3">
        <v>5</v>
      </c>
      <c r="M10" s="3">
        <v>5</v>
      </c>
      <c r="N10" s="4">
        <f t="shared" si="0"/>
        <v>5.241666666666667</v>
      </c>
    </row>
    <row r="11" spans="1:14" ht="39.75" thickBot="1" thickTop="1">
      <c r="A11" s="5" t="s">
        <v>21</v>
      </c>
      <c r="B11" s="3">
        <v>5</v>
      </c>
      <c r="C11" s="3">
        <v>4.8</v>
      </c>
      <c r="D11" s="3">
        <v>5.1</v>
      </c>
      <c r="E11" s="3">
        <v>4.9</v>
      </c>
      <c r="F11" s="3">
        <v>4.7</v>
      </c>
      <c r="G11" s="3">
        <v>4.6</v>
      </c>
      <c r="H11" s="3">
        <v>4.9</v>
      </c>
      <c r="I11" s="3">
        <v>5</v>
      </c>
      <c r="J11" s="3">
        <v>5.2</v>
      </c>
      <c r="K11" s="3">
        <v>5</v>
      </c>
      <c r="L11" s="3">
        <v>5.1</v>
      </c>
      <c r="M11" s="3">
        <v>5</v>
      </c>
      <c r="N11" s="4">
        <f t="shared" si="0"/>
        <v>4.941666666666667</v>
      </c>
    </row>
    <row r="12" spans="1:14" ht="39.75" thickBot="1" thickTop="1">
      <c r="A12" s="5" t="s">
        <v>22</v>
      </c>
      <c r="B12" s="3">
        <v>4.7</v>
      </c>
      <c r="C12" s="3">
        <v>4.7</v>
      </c>
      <c r="D12" s="3">
        <v>4.5</v>
      </c>
      <c r="E12" s="3">
        <v>4.5</v>
      </c>
      <c r="F12" s="3">
        <v>4.5</v>
      </c>
      <c r="G12" s="3">
        <v>4.6</v>
      </c>
      <c r="H12" s="3">
        <v>4.6</v>
      </c>
      <c r="I12" s="3">
        <v>4.6</v>
      </c>
      <c r="J12" s="3">
        <v>4.4</v>
      </c>
      <c r="K12" s="3">
        <v>4.1</v>
      </c>
      <c r="L12" s="3">
        <v>4.1</v>
      </c>
      <c r="M12" s="3">
        <v>4</v>
      </c>
      <c r="N12" s="4">
        <f t="shared" si="0"/>
        <v>4.441666666666667</v>
      </c>
    </row>
    <row r="13" spans="1:14" ht="39.75" thickBot="1" thickTop="1">
      <c r="A13" s="5" t="s">
        <v>23</v>
      </c>
      <c r="B13" s="3">
        <v>3.6</v>
      </c>
      <c r="C13" s="3">
        <v>3.8</v>
      </c>
      <c r="D13" s="3">
        <v>3.6</v>
      </c>
      <c r="E13" s="3">
        <v>3.7</v>
      </c>
      <c r="F13" s="3">
        <v>3.8</v>
      </c>
      <c r="G13" s="3">
        <v>3.9</v>
      </c>
      <c r="H13" s="6">
        <v>3.9</v>
      </c>
      <c r="I13" s="6">
        <v>3.9</v>
      </c>
      <c r="J13" s="6">
        <v>3.7</v>
      </c>
      <c r="K13" s="6">
        <v>3.8</v>
      </c>
      <c r="L13" s="6">
        <v>3.5</v>
      </c>
      <c r="M13" s="6">
        <v>3.7</v>
      </c>
      <c r="N13" s="4">
        <f t="shared" si="0"/>
        <v>3.7416666666666667</v>
      </c>
    </row>
    <row r="14" spans="1:14" ht="39.75" thickBot="1" thickTop="1">
      <c r="A14" s="7" t="s">
        <v>24</v>
      </c>
      <c r="B14" s="6">
        <v>3.8</v>
      </c>
      <c r="C14" s="6">
        <v>3.7</v>
      </c>
      <c r="D14" s="6">
        <v>3.8</v>
      </c>
      <c r="E14" s="6">
        <v>3.7</v>
      </c>
      <c r="F14" s="6">
        <v>3.9</v>
      </c>
      <c r="G14" s="6">
        <v>3.7</v>
      </c>
      <c r="H14" s="6">
        <v>3.9</v>
      </c>
      <c r="I14" s="6">
        <v>3.9</v>
      </c>
      <c r="J14" s="6">
        <v>3.9</v>
      </c>
      <c r="K14" s="6">
        <v>3.7</v>
      </c>
      <c r="L14" s="6">
        <v>3.6</v>
      </c>
      <c r="M14" s="6">
        <v>3.6</v>
      </c>
      <c r="N14" s="4">
        <f t="shared" si="0"/>
        <v>3.766666666666667</v>
      </c>
    </row>
    <row r="15" spans="1:14" ht="39.75" thickBot="1" thickTop="1">
      <c r="A15" s="7" t="s">
        <v>25</v>
      </c>
      <c r="B15" s="6">
        <v>3.7</v>
      </c>
      <c r="C15" s="6">
        <v>3.6</v>
      </c>
      <c r="D15" s="6">
        <v>3.6</v>
      </c>
      <c r="E15" s="6">
        <v>3.4</v>
      </c>
      <c r="F15" s="6">
        <v>3.6</v>
      </c>
      <c r="G15" s="6">
        <v>3.7</v>
      </c>
      <c r="H15" s="6">
        <v>3.7</v>
      </c>
      <c r="I15" s="6">
        <v>3.7</v>
      </c>
      <c r="J15" s="6">
        <v>3.6</v>
      </c>
      <c r="K15" s="6">
        <v>3.7</v>
      </c>
      <c r="L15" s="6">
        <v>4.1</v>
      </c>
      <c r="M15" s="6">
        <v>4.4</v>
      </c>
      <c r="N15" s="4">
        <f t="shared" si="0"/>
        <v>3.733333333333334</v>
      </c>
    </row>
    <row r="16" spans="1:14" ht="27" customHeight="1" thickBot="1" thickTop="1">
      <c r="A16" s="7" t="s">
        <v>26</v>
      </c>
      <c r="B16" s="6">
        <v>4.4</v>
      </c>
      <c r="C16" s="6">
        <v>4.4</v>
      </c>
      <c r="D16" s="6">
        <v>4.8</v>
      </c>
      <c r="E16" s="6">
        <v>4.8</v>
      </c>
      <c r="F16" s="8">
        <v>5</v>
      </c>
      <c r="G16" s="6">
        <v>5.4</v>
      </c>
      <c r="H16" s="6">
        <v>5.6</v>
      </c>
      <c r="I16" s="6">
        <v>5.5</v>
      </c>
      <c r="J16" s="6">
        <v>5.3</v>
      </c>
      <c r="K16" s="6">
        <v>5.5</v>
      </c>
      <c r="L16" s="8">
        <v>5</v>
      </c>
      <c r="M16" s="6">
        <v>4.8</v>
      </c>
      <c r="N16" s="4">
        <f t="shared" si="0"/>
        <v>5.041666666666667</v>
      </c>
    </row>
    <row r="17" spans="1:14" ht="39.75" thickBot="1" thickTop="1">
      <c r="A17" s="7" t="s">
        <v>27</v>
      </c>
      <c r="B17" s="6">
        <v>4.4</v>
      </c>
      <c r="C17" s="6">
        <v>4.4</v>
      </c>
      <c r="D17" s="6">
        <v>4.3</v>
      </c>
      <c r="E17" s="6">
        <v>4.3</v>
      </c>
      <c r="F17" s="8">
        <v>4.2</v>
      </c>
      <c r="G17" s="6">
        <v>4.2</v>
      </c>
      <c r="H17" s="6">
        <v>3.9</v>
      </c>
      <c r="I17" s="6">
        <v>4.1</v>
      </c>
      <c r="J17" s="6">
        <v>3.8</v>
      </c>
      <c r="K17" s="6">
        <v>3.6</v>
      </c>
      <c r="L17" s="8">
        <v>3.3</v>
      </c>
      <c r="M17" s="8">
        <v>3</v>
      </c>
      <c r="N17" s="4">
        <f t="shared" si="0"/>
        <v>3.9583333333333326</v>
      </c>
    </row>
    <row r="18" spans="1:14" ht="39.75" thickBot="1" thickTop="1">
      <c r="A18" s="7" t="s">
        <v>28</v>
      </c>
      <c r="B18" s="6">
        <v>2.9</v>
      </c>
      <c r="C18" s="6">
        <v>2.8</v>
      </c>
      <c r="D18" s="6">
        <v>2.5</v>
      </c>
      <c r="E18" s="6">
        <v>2.6</v>
      </c>
      <c r="F18" s="8">
        <v>2.2</v>
      </c>
      <c r="G18" s="6">
        <v>1.7</v>
      </c>
      <c r="H18" s="6">
        <v>1.6</v>
      </c>
      <c r="I18" s="6">
        <v>1.8</v>
      </c>
      <c r="J18" s="6">
        <v>1.7</v>
      </c>
      <c r="K18" s="6">
        <v>1.9</v>
      </c>
      <c r="L18" s="8">
        <v>2.3</v>
      </c>
      <c r="M18" s="8">
        <v>2.9</v>
      </c>
      <c r="N18" s="4">
        <f t="shared" si="0"/>
        <v>2.2416666666666667</v>
      </c>
    </row>
    <row r="19" spans="1:14" ht="39.75" thickBot="1" thickTop="1">
      <c r="A19" s="7" t="s">
        <v>29</v>
      </c>
      <c r="B19" s="6">
        <v>3.5</v>
      </c>
      <c r="C19" s="6">
        <v>3.6</v>
      </c>
      <c r="D19" s="6">
        <v>4</v>
      </c>
      <c r="E19" s="6">
        <v>4.3</v>
      </c>
      <c r="F19" s="8">
        <v>4.2</v>
      </c>
      <c r="G19" s="6">
        <v>4.1</v>
      </c>
      <c r="H19" s="6">
        <v>4.4</v>
      </c>
      <c r="I19" s="6">
        <v>4.3</v>
      </c>
      <c r="J19" s="6">
        <v>4.6</v>
      </c>
      <c r="K19" s="6">
        <v>5</v>
      </c>
      <c r="L19" s="8">
        <v>5</v>
      </c>
      <c r="M19" s="8">
        <v>5.1</v>
      </c>
      <c r="N19" s="4">
        <f t="shared" si="0"/>
        <v>4.341666666666666</v>
      </c>
    </row>
    <row r="20" spans="1:14" ht="39.75" thickBot="1" thickTop="1">
      <c r="A20" s="9" t="s">
        <v>31</v>
      </c>
      <c r="B20" s="6">
        <v>5.4</v>
      </c>
      <c r="C20" s="6">
        <v>5.6</v>
      </c>
      <c r="D20" s="6">
        <v>5.8</v>
      </c>
      <c r="E20" s="6">
        <v>5.9</v>
      </c>
      <c r="F20" s="6">
        <v>5.8</v>
      </c>
      <c r="G20" s="6">
        <v>6</v>
      </c>
      <c r="H20" s="6">
        <v>5.7</v>
      </c>
      <c r="I20" s="6">
        <v>5.9</v>
      </c>
      <c r="J20" s="6">
        <v>6.2</v>
      </c>
      <c r="K20" s="6">
        <v>6</v>
      </c>
      <c r="L20" s="6">
        <v>5.7</v>
      </c>
      <c r="M20" s="6">
        <v>5.7</v>
      </c>
      <c r="N20" s="4">
        <f t="shared" si="0"/>
        <v>5.808333333333334</v>
      </c>
    </row>
    <row r="21" spans="1:14" ht="39.75" thickBot="1" thickTop="1">
      <c r="A21" s="10" t="s">
        <v>32</v>
      </c>
      <c r="B21" s="11">
        <v>5.4</v>
      </c>
      <c r="C21" s="11">
        <v>5.1</v>
      </c>
      <c r="D21" s="11">
        <v>4.9</v>
      </c>
      <c r="E21" s="11">
        <v>4.4</v>
      </c>
      <c r="F21" s="11">
        <v>4.3</v>
      </c>
      <c r="G21" s="11">
        <v>4.4</v>
      </c>
      <c r="H21" s="11">
        <v>4.2</v>
      </c>
      <c r="I21" s="11">
        <v>4.3</v>
      </c>
      <c r="J21" s="11">
        <v>3.9</v>
      </c>
      <c r="K21" s="11">
        <v>3.4</v>
      </c>
      <c r="L21" s="11">
        <v>3</v>
      </c>
      <c r="M21" s="11">
        <v>3</v>
      </c>
      <c r="N21" s="4">
        <f t="shared" si="0"/>
        <v>4.191666666666666</v>
      </c>
    </row>
    <row r="22" spans="1:14" ht="39" customHeight="1" thickBot="1" thickTop="1">
      <c r="A22" s="9" t="s">
        <v>33</v>
      </c>
      <c r="B22" s="6">
        <v>2.8</v>
      </c>
      <c r="C22" s="6">
        <v>2.3</v>
      </c>
      <c r="D22" s="6">
        <v>1.9</v>
      </c>
      <c r="E22" s="6">
        <v>1.6</v>
      </c>
      <c r="F22" s="6">
        <v>1.6</v>
      </c>
      <c r="G22" s="6">
        <v>1.5</v>
      </c>
      <c r="H22" s="6">
        <v>1.3</v>
      </c>
      <c r="I22" s="6">
        <v>1</v>
      </c>
      <c r="J22" s="6">
        <v>1</v>
      </c>
      <c r="K22" s="6">
        <v>0.8</v>
      </c>
      <c r="L22" s="6">
        <v>0.8</v>
      </c>
      <c r="M22" s="6">
        <v>0.5</v>
      </c>
      <c r="N22" s="13">
        <f>AVERAGE(B22:M22)</f>
        <v>1.425</v>
      </c>
    </row>
    <row r="23" spans="1:14" ht="39.75" thickBot="1" thickTop="1">
      <c r="A23" s="12" t="s">
        <v>34</v>
      </c>
      <c r="B23" s="6">
        <v>-0.2</v>
      </c>
      <c r="C23" s="6">
        <v>0.1</v>
      </c>
      <c r="D23" s="6">
        <v>0.1</v>
      </c>
      <c r="E23" s="6">
        <v>0.2</v>
      </c>
      <c r="F23" s="6">
        <v>0.3</v>
      </c>
      <c r="G23" s="6">
        <v>0.2</v>
      </c>
      <c r="H23" s="6">
        <v>0</v>
      </c>
      <c r="I23" s="6">
        <v>-0.2</v>
      </c>
      <c r="J23" s="6">
        <v>-0.2</v>
      </c>
      <c r="K23" s="6">
        <v>0.1</v>
      </c>
      <c r="L23" s="6">
        <v>0.2</v>
      </c>
      <c r="M23" s="6">
        <v>-0.1</v>
      </c>
      <c r="N23" s="13">
        <f t="shared" si="0"/>
        <v>0.04166666666666666</v>
      </c>
    </row>
    <row r="24" spans="1:14" ht="39.75" thickBot="1" thickTop="1">
      <c r="A24" s="12" t="s">
        <v>35</v>
      </c>
      <c r="B24" s="6">
        <v>-0.5</v>
      </c>
      <c r="C24" s="6">
        <v>-0.6</v>
      </c>
      <c r="D24" s="6">
        <v>-0.5</v>
      </c>
      <c r="E24" s="6">
        <v>-0.7</v>
      </c>
      <c r="F24" s="6">
        <v>-0.5</v>
      </c>
      <c r="G24" s="6">
        <v>-0.4</v>
      </c>
      <c r="H24" s="6">
        <v>-0.2</v>
      </c>
      <c r="I24" s="6">
        <v>-0.2</v>
      </c>
      <c r="J24" s="6">
        <v>0</v>
      </c>
      <c r="K24" s="6">
        <v>-0.1</v>
      </c>
      <c r="L24" s="6">
        <v>0.1</v>
      </c>
      <c r="M24" s="6">
        <v>0.4</v>
      </c>
      <c r="N24" s="13">
        <f aca="true" t="shared" si="1" ref="N24:N29">AVERAGE(B24:M24)</f>
        <v>-0.26666666666666666</v>
      </c>
    </row>
    <row r="25" spans="1:14" ht="39.75" thickBot="1" thickTop="1">
      <c r="A25" s="12" t="s">
        <v>36</v>
      </c>
      <c r="B25" s="6">
        <v>1.2</v>
      </c>
      <c r="C25" s="6">
        <v>1.3</v>
      </c>
      <c r="D25" s="6">
        <v>1.1</v>
      </c>
      <c r="E25" s="6">
        <v>1.3</v>
      </c>
      <c r="F25" s="6">
        <v>1</v>
      </c>
      <c r="G25" s="6">
        <v>0.8</v>
      </c>
      <c r="H25" s="6">
        <v>0.9</v>
      </c>
      <c r="I25" s="6">
        <v>1.1</v>
      </c>
      <c r="J25" s="6">
        <v>1.2</v>
      </c>
      <c r="K25" s="6">
        <v>0.8</v>
      </c>
      <c r="L25" s="6">
        <v>0.9</v>
      </c>
      <c r="M25" s="6">
        <v>1.2</v>
      </c>
      <c r="N25" s="13">
        <f t="shared" si="1"/>
        <v>1.0666666666666667</v>
      </c>
    </row>
    <row r="26" spans="1:14" ht="39.75" thickBot="1" thickTop="1">
      <c r="A26" s="12" t="s">
        <v>37</v>
      </c>
      <c r="B26" s="6">
        <v>1.8</v>
      </c>
      <c r="C26" s="6">
        <v>2</v>
      </c>
      <c r="D26" s="6">
        <v>2.1</v>
      </c>
      <c r="E26" s="6">
        <v>2.1</v>
      </c>
      <c r="F26" s="6">
        <v>2.3</v>
      </c>
      <c r="G26" s="6">
        <v>2.3</v>
      </c>
      <c r="H26" s="6">
        <v>2.5</v>
      </c>
      <c r="I26" s="6">
        <v>2.7</v>
      </c>
      <c r="J26" s="6">
        <v>2.4</v>
      </c>
      <c r="K26" s="6">
        <v>2.4</v>
      </c>
      <c r="L26" s="6">
        <v>2.2</v>
      </c>
      <c r="M26" s="6">
        <v>1.8</v>
      </c>
      <c r="N26" s="13">
        <f t="shared" si="1"/>
        <v>2.2166666666666663</v>
      </c>
    </row>
    <row r="27" spans="1:14" ht="39.75" thickBot="1" thickTop="1">
      <c r="A27" s="12" t="s">
        <v>38</v>
      </c>
      <c r="B27" s="6">
        <v>1.6</v>
      </c>
      <c r="C27" s="6">
        <v>1.3</v>
      </c>
      <c r="D27" s="6">
        <v>1.5</v>
      </c>
      <c r="E27" s="6">
        <v>1.3</v>
      </c>
      <c r="F27" s="6">
        <v>1.6</v>
      </c>
      <c r="G27" s="6">
        <v>1.7</v>
      </c>
      <c r="H27" s="6">
        <v>1.7</v>
      </c>
      <c r="I27" s="6">
        <v>1.8</v>
      </c>
      <c r="J27" s="6">
        <v>1.4</v>
      </c>
      <c r="K27" s="6">
        <v>1.5</v>
      </c>
      <c r="L27" s="6">
        <v>1.5</v>
      </c>
      <c r="M27" s="6">
        <v>1.4</v>
      </c>
      <c r="N27" s="13">
        <f t="shared" si="1"/>
        <v>1.5249999999999997</v>
      </c>
    </row>
    <row r="28" spans="1:14" ht="39.75" thickBot="1" thickTop="1">
      <c r="A28" s="12" t="s">
        <v>39</v>
      </c>
      <c r="B28" s="6">
        <v>1.2</v>
      </c>
      <c r="C28" s="8">
        <v>1</v>
      </c>
      <c r="D28" s="6">
        <v>0.9</v>
      </c>
      <c r="E28" s="6">
        <v>0.8</v>
      </c>
      <c r="F28" s="6">
        <v>0.3</v>
      </c>
      <c r="G28" s="6">
        <v>0.2</v>
      </c>
      <c r="H28" s="6">
        <v>-0.2</v>
      </c>
      <c r="I28" s="6">
        <v>-0.4</v>
      </c>
      <c r="J28" s="6">
        <v>-0.5</v>
      </c>
      <c r="K28" s="6">
        <v>-0.4</v>
      </c>
      <c r="L28" s="6">
        <v>-0.2</v>
      </c>
      <c r="M28" s="6">
        <v>0.2</v>
      </c>
      <c r="N28" s="13">
        <f t="shared" si="1"/>
        <v>0.2416666666666667</v>
      </c>
    </row>
    <row r="29" spans="1:14" ht="39.75" thickBot="1" thickTop="1">
      <c r="A29" s="12" t="s">
        <v>40</v>
      </c>
      <c r="B29" s="6">
        <v>0.7</v>
      </c>
      <c r="C29" s="8">
        <v>0.7</v>
      </c>
      <c r="D29" s="6">
        <v>0.8</v>
      </c>
      <c r="E29" s="6"/>
      <c r="F29" s="6"/>
      <c r="G29" s="6"/>
      <c r="H29" s="6"/>
      <c r="I29" s="6"/>
      <c r="J29" s="6"/>
      <c r="K29" s="6"/>
      <c r="L29" s="6"/>
      <c r="M29" s="6"/>
      <c r="N29" s="13">
        <f t="shared" si="1"/>
        <v>0.7333333333333334</v>
      </c>
    </row>
    <row r="30" ht="11.25" thickTop="1"/>
  </sheetData>
  <sheetProtection/>
  <mergeCells count="1">
    <mergeCell ref="A1:N1"/>
  </mergeCells>
  <printOptions/>
  <pageMargins left="0.75" right="0.75" top="1" bottom="1" header="0.5" footer="0.5"/>
  <pageSetup fitToWidth="0" fitToHeight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2017-01-26T11:32:53Z</cp:lastPrinted>
  <dcterms:created xsi:type="dcterms:W3CDTF">2006-07-17T08:29:48Z</dcterms:created>
  <dcterms:modified xsi:type="dcterms:W3CDTF">2021-04-27T13:23:20Z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